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75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7" i="1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17"/>
  <c r="C18"/>
  <c r="C19"/>
  <c r="C20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G5" l="1"/>
  <c r="D10" l="1"/>
  <c r="D11"/>
  <c r="D12"/>
  <c r="D13"/>
  <c r="D14"/>
  <c r="D15"/>
  <c r="D16"/>
  <c r="E10"/>
  <c r="E11"/>
  <c r="E12"/>
  <c r="E13"/>
  <c r="E14"/>
  <c r="E15"/>
  <c r="E16"/>
  <c r="F9"/>
  <c r="C9" s="1"/>
  <c r="F16"/>
  <c r="C16" s="1"/>
  <c r="E9"/>
  <c r="D9"/>
  <c r="F11"/>
  <c r="C11" s="1"/>
  <c r="F13"/>
  <c r="C13" s="1"/>
  <c r="F15"/>
  <c r="C15" s="1"/>
  <c r="F10"/>
  <c r="C10" s="1"/>
  <c r="F12"/>
  <c r="C12" s="1"/>
  <c r="F14"/>
  <c r="C14" s="1"/>
</calcChain>
</file>

<file path=xl/sharedStrings.xml><?xml version="1.0" encoding="utf-8"?>
<sst xmlns="http://schemas.openxmlformats.org/spreadsheetml/2006/main" count="11" uniqueCount="11">
  <si>
    <t>NAME</t>
  </si>
  <si>
    <t>N</t>
  </si>
  <si>
    <t>ID</t>
  </si>
  <si>
    <t>EXPIRE DATE</t>
  </si>
  <si>
    <t>DATE TODAY</t>
  </si>
  <si>
    <t>REMAINING</t>
  </si>
  <si>
    <t>DAY</t>
  </si>
  <si>
    <t>MONTH</t>
  </si>
  <si>
    <t>AHMED</t>
  </si>
  <si>
    <t>Year</t>
  </si>
  <si>
    <t>هذا الملف كنت قد عدلتى عليه بناء على طلبى ولكنى لم اجربه الا امس ارجو الافادة خانة انتهاء التاريخ لاتقبل تواريخ الا اذا كان اليوم مساوى للشهر   واسف لازعاج حضرتك</t>
  </si>
</sst>
</file>

<file path=xl/styles.xml><?xml version="1.0" encoding="utf-8"?>
<styleSheet xmlns="http://schemas.openxmlformats.org/spreadsheetml/2006/main">
  <numFmts count="1">
    <numFmt numFmtId="164" formatCode="[$-1860000]B2d/mm/yyyy;@"/>
  </numFmts>
  <fonts count="6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2"/>
      <name val="Arial"/>
      <family val="2"/>
    </font>
    <font>
      <sz val="11"/>
      <color theme="1"/>
      <name val="Arial"/>
      <family val="2"/>
      <scheme val="minor"/>
    </font>
    <font>
      <sz val="10"/>
      <color rgb="FF0000FF"/>
      <name val="Arial Unicode MS"/>
      <family val="2"/>
    </font>
    <font>
      <sz val="10"/>
      <color rgb="FFFF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" fontId="2" fillId="0" borderId="1" xfId="0" applyNumberFormat="1" applyFont="1" applyBorder="1" applyAlignment="1">
      <alignment horizontal="center" vertical="center" shrinkToFit="1" readingOrder="1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3" fontId="0" fillId="0" borderId="0" xfId="0" applyNumberFormat="1"/>
    <xf numFmtId="164" fontId="1" fillId="3" borderId="3" xfId="0" applyNumberFormat="1" applyFont="1" applyFill="1" applyBorder="1" applyAlignment="1">
      <alignment horizontal="center" vertical="center" shrinkToFit="1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shrinkToFit="1" readingOrder="1"/>
    </xf>
    <xf numFmtId="0" fontId="1" fillId="0" borderId="8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3:Q39"/>
  <sheetViews>
    <sheetView rightToLeft="1" tabSelected="1" topLeftCell="C1" workbookViewId="0">
      <selection activeCell="M5" sqref="M5"/>
    </sheetView>
  </sheetViews>
  <sheetFormatPr defaultRowHeight="14.25"/>
  <cols>
    <col min="6" max="6" width="0" style="14" hidden="1" customWidth="1"/>
    <col min="7" max="7" width="15" style="12" bestFit="1" customWidth="1"/>
    <col min="8" max="8" width="11.125" style="6" customWidth="1"/>
    <col min="9" max="10" width="9" style="6"/>
  </cols>
  <sheetData>
    <row r="3" spans="3:17" ht="15.75">
      <c r="L3" s="8"/>
      <c r="N3" s="9"/>
    </row>
    <row r="4" spans="3:17" ht="15" thickBot="1"/>
    <row r="5" spans="3:17" ht="26.25" customHeight="1" thickBot="1">
      <c r="E5" s="20"/>
      <c r="F5" s="15"/>
      <c r="G5" s="11">
        <f ca="1">TODAY()</f>
        <v>41655</v>
      </c>
      <c r="H5" s="5" t="s">
        <v>4</v>
      </c>
      <c r="L5" s="10"/>
    </row>
    <row r="6" spans="3:17" ht="15.75" customHeight="1" thickBot="1">
      <c r="E6" s="20"/>
      <c r="F6" s="15"/>
      <c r="G6" s="13"/>
    </row>
    <row r="7" spans="3:17" ht="16.5" thickTop="1" thickBot="1">
      <c r="C7" s="6"/>
      <c r="D7" s="22" t="s">
        <v>5</v>
      </c>
      <c r="E7" s="23"/>
      <c r="F7" s="16"/>
      <c r="G7" s="24" t="s">
        <v>3</v>
      </c>
      <c r="H7" s="26" t="s">
        <v>2</v>
      </c>
      <c r="I7" s="27" t="s">
        <v>0</v>
      </c>
      <c r="J7" s="28" t="s">
        <v>1</v>
      </c>
    </row>
    <row r="8" spans="3:17" ht="17.25" customHeight="1" thickTop="1" thickBot="1">
      <c r="C8" s="3" t="s">
        <v>9</v>
      </c>
      <c r="D8" s="7" t="s">
        <v>7</v>
      </c>
      <c r="E8" s="7" t="s">
        <v>6</v>
      </c>
      <c r="F8" s="18"/>
      <c r="G8" s="25"/>
      <c r="H8" s="26"/>
      <c r="I8" s="27"/>
      <c r="J8" s="28"/>
    </row>
    <row r="9" spans="3:17" ht="16.5" thickTop="1" thickBot="1">
      <c r="C9" s="1">
        <f ca="1">IF(G9="","",IF(F9&lt;0,"انتهت",IF(F9&lt;354,0,INT(F9/354))))</f>
        <v>0</v>
      </c>
      <c r="D9" s="1">
        <f t="shared" ref="D9" ca="1" si="0">IF(G9="","",IF(G9&lt;$G$5,"انتهت",DATEDIF($G$5,G9,"ym")))</f>
        <v>6</v>
      </c>
      <c r="E9" s="1">
        <f ca="1">IF(G9="","",IF(G9&lt;$G$5,"انتهت",DATEDIF($G$5,G9,"md")+2))</f>
        <v>23</v>
      </c>
      <c r="F9" s="17">
        <f ca="1">IF(G9="","",G9-$G$5)</f>
        <v>202</v>
      </c>
      <c r="G9" s="19">
        <v>41857</v>
      </c>
      <c r="H9" s="4">
        <v>233590560</v>
      </c>
      <c r="I9" s="4" t="s">
        <v>8</v>
      </c>
      <c r="J9" s="4">
        <v>1</v>
      </c>
    </row>
    <row r="10" spans="3:17" ht="16.5" thickTop="1" thickBot="1">
      <c r="C10" s="1">
        <f t="shared" ref="C10:C38" ca="1" si="1">IF(G10="","",IF(F10&lt;0,"انتهت",IF(F10&lt;354,0,INT(F10/354))))</f>
        <v>8</v>
      </c>
      <c r="D10" s="1">
        <f t="shared" ref="D10:D17" ca="1" si="2">IF(G10="","",IF(G10&lt;$G$5,"انتهت",DATEDIF($G$5,G10,"ym")))</f>
        <v>2</v>
      </c>
      <c r="E10" s="1">
        <f t="shared" ref="E10:E17" ca="1" si="3">IF(G10="","",IF(G10&lt;$G$5,"انتهت",DATEDIF($G$5,G10,"md")+2))</f>
        <v>26</v>
      </c>
      <c r="F10" s="17">
        <f t="shared" ref="F10:F38" ca="1" si="4">IF(G10="","",G10-$G$5)</f>
        <v>3006</v>
      </c>
      <c r="G10" s="2">
        <v>44661</v>
      </c>
      <c r="H10" s="4"/>
      <c r="I10" s="4"/>
      <c r="J10" s="4">
        <v>2</v>
      </c>
      <c r="L10" s="21" t="s">
        <v>10</v>
      </c>
      <c r="M10" s="21"/>
      <c r="N10" s="21"/>
      <c r="O10" s="21"/>
      <c r="P10" s="21"/>
      <c r="Q10" s="21"/>
    </row>
    <row r="11" spans="3:17" ht="16.5" customHeight="1" thickTop="1" thickBot="1">
      <c r="C11" s="1">
        <f t="shared" ca="1" si="1"/>
        <v>0</v>
      </c>
      <c r="D11" s="1">
        <f t="shared" ca="1" si="2"/>
        <v>5</v>
      </c>
      <c r="E11" s="1">
        <f t="shared" ca="1" si="3"/>
        <v>2</v>
      </c>
      <c r="F11" s="17">
        <f t="shared" ca="1" si="4"/>
        <v>151</v>
      </c>
      <c r="G11" s="2">
        <v>41806</v>
      </c>
      <c r="H11" s="4"/>
      <c r="I11" s="4"/>
      <c r="J11" s="4">
        <v>3</v>
      </c>
      <c r="L11" s="21"/>
      <c r="M11" s="21"/>
      <c r="N11" s="21"/>
      <c r="O11" s="21"/>
      <c r="P11" s="21"/>
      <c r="Q11" s="21"/>
    </row>
    <row r="12" spans="3:17" ht="16.5" thickTop="1" thickBot="1">
      <c r="C12" s="1">
        <f t="shared" ca="1" si="1"/>
        <v>8</v>
      </c>
      <c r="D12" s="1">
        <f t="shared" ca="1" si="2"/>
        <v>2</v>
      </c>
      <c r="E12" s="1">
        <f t="shared" ca="1" si="3"/>
        <v>14</v>
      </c>
      <c r="F12" s="17">
        <f t="shared" ca="1" si="4"/>
        <v>2993</v>
      </c>
      <c r="G12" s="2">
        <v>44648</v>
      </c>
      <c r="H12" s="4"/>
      <c r="I12" s="4"/>
      <c r="J12" s="4">
        <v>4</v>
      </c>
      <c r="L12" s="21"/>
      <c r="M12" s="21"/>
      <c r="N12" s="21"/>
      <c r="O12" s="21"/>
      <c r="P12" s="21"/>
      <c r="Q12" s="21"/>
    </row>
    <row r="13" spans="3:17" ht="16.5" thickTop="1" thickBot="1">
      <c r="C13" s="1">
        <f t="shared" ca="1" si="1"/>
        <v>8</v>
      </c>
      <c r="D13" s="1">
        <f t="shared" ca="1" si="2"/>
        <v>2</v>
      </c>
      <c r="E13" s="1">
        <f t="shared" ca="1" si="3"/>
        <v>3</v>
      </c>
      <c r="F13" s="17">
        <f t="shared" ca="1" si="4"/>
        <v>2982</v>
      </c>
      <c r="G13" s="2">
        <v>44637</v>
      </c>
      <c r="H13" s="4"/>
      <c r="I13" s="4"/>
      <c r="J13" s="4">
        <v>5</v>
      </c>
      <c r="L13" s="21"/>
      <c r="M13" s="21"/>
      <c r="N13" s="21"/>
      <c r="O13" s="21"/>
      <c r="P13" s="21"/>
      <c r="Q13" s="21"/>
    </row>
    <row r="14" spans="3:17" ht="16.5" thickTop="1" thickBot="1">
      <c r="C14" s="1">
        <f t="shared" ca="1" si="1"/>
        <v>0</v>
      </c>
      <c r="D14" s="1">
        <f t="shared" ca="1" si="2"/>
        <v>4</v>
      </c>
      <c r="E14" s="1">
        <f t="shared" ca="1" si="3"/>
        <v>28</v>
      </c>
      <c r="F14" s="17">
        <f t="shared" ca="1" si="4"/>
        <v>147</v>
      </c>
      <c r="G14" s="2">
        <v>41802</v>
      </c>
      <c r="H14" s="4"/>
      <c r="I14" s="4"/>
      <c r="J14" s="4">
        <v>6</v>
      </c>
      <c r="L14" s="21"/>
      <c r="M14" s="21"/>
      <c r="N14" s="21"/>
      <c r="O14" s="21"/>
      <c r="P14" s="21"/>
      <c r="Q14" s="21"/>
    </row>
    <row r="15" spans="3:17" ht="16.5" thickTop="1" thickBot="1">
      <c r="C15" s="1" t="str">
        <f t="shared" ca="1" si="1"/>
        <v>انتهت</v>
      </c>
      <c r="D15" s="1" t="str">
        <f t="shared" ca="1" si="2"/>
        <v>انتهت</v>
      </c>
      <c r="E15" s="1" t="str">
        <f t="shared" ca="1" si="3"/>
        <v>انتهت</v>
      </c>
      <c r="F15" s="17">
        <f t="shared" ca="1" si="4"/>
        <v>-73</v>
      </c>
      <c r="G15" s="2">
        <v>41582</v>
      </c>
      <c r="H15" s="4"/>
      <c r="I15" s="4"/>
      <c r="J15" s="4">
        <v>7</v>
      </c>
      <c r="L15" s="21"/>
      <c r="M15" s="21"/>
      <c r="N15" s="21"/>
      <c r="O15" s="21"/>
      <c r="P15" s="21"/>
      <c r="Q15" s="21"/>
    </row>
    <row r="16" spans="3:17" ht="15" customHeight="1" thickTop="1" thickBot="1">
      <c r="C16" s="1">
        <f t="shared" ca="1" si="1"/>
        <v>1</v>
      </c>
      <c r="D16" s="1">
        <f t="shared" ca="1" si="2"/>
        <v>1</v>
      </c>
      <c r="E16" s="1">
        <f t="shared" ca="1" si="3"/>
        <v>5</v>
      </c>
      <c r="F16" s="17">
        <f t="shared" ca="1" si="4"/>
        <v>399</v>
      </c>
      <c r="G16" s="2">
        <v>42054</v>
      </c>
      <c r="H16" s="4"/>
      <c r="I16" s="4"/>
      <c r="J16" s="4">
        <v>8</v>
      </c>
      <c r="L16" s="21"/>
      <c r="M16" s="21"/>
      <c r="N16" s="21"/>
      <c r="O16" s="21"/>
      <c r="P16" s="21"/>
      <c r="Q16" s="21"/>
    </row>
    <row r="17" spans="3:17" ht="14.25" customHeight="1" thickTop="1" thickBot="1">
      <c r="C17" s="1" t="str">
        <f t="shared" si="1"/>
        <v/>
      </c>
      <c r="D17" s="1" t="str">
        <f t="shared" si="2"/>
        <v/>
      </c>
      <c r="E17" s="1" t="str">
        <f t="shared" si="3"/>
        <v/>
      </c>
      <c r="F17" s="17" t="str">
        <f t="shared" si="4"/>
        <v/>
      </c>
      <c r="G17" s="2"/>
      <c r="H17" s="4"/>
      <c r="I17" s="4"/>
      <c r="J17" s="4">
        <v>9</v>
      </c>
      <c r="L17" s="21"/>
      <c r="M17" s="21"/>
      <c r="N17" s="21"/>
      <c r="O17" s="21"/>
      <c r="P17" s="21"/>
      <c r="Q17" s="21"/>
    </row>
    <row r="18" spans="3:17" ht="14.25" customHeight="1" thickTop="1" thickBot="1">
      <c r="C18" s="1" t="str">
        <f t="shared" si="1"/>
        <v/>
      </c>
      <c r="D18" s="1" t="str">
        <f t="shared" ref="D18:D38" si="5">IF(G18="","",IF(G18&lt;$G$5,"انتهت",DATEDIF($G$5,G18,"ym")))</f>
        <v/>
      </c>
      <c r="E18" s="1" t="str">
        <f t="shared" ref="E18:E38" si="6">IF(G18="","",IF(G18&lt;$G$5,"انتهت",DATEDIF($G$5,G18,"md")+2))</f>
        <v/>
      </c>
      <c r="F18" s="17" t="str">
        <f t="shared" si="4"/>
        <v/>
      </c>
      <c r="G18" s="2"/>
      <c r="H18" s="4"/>
      <c r="I18" s="4"/>
      <c r="J18" s="4">
        <v>10</v>
      </c>
      <c r="L18" s="21"/>
      <c r="M18" s="21"/>
      <c r="N18" s="21"/>
      <c r="O18" s="21"/>
      <c r="P18" s="21"/>
      <c r="Q18" s="21"/>
    </row>
    <row r="19" spans="3:17" ht="16.5" thickTop="1" thickBot="1">
      <c r="C19" s="1" t="str">
        <f t="shared" si="1"/>
        <v/>
      </c>
      <c r="D19" s="1" t="str">
        <f t="shared" si="5"/>
        <v/>
      </c>
      <c r="E19" s="1" t="str">
        <f t="shared" si="6"/>
        <v/>
      </c>
      <c r="F19" s="17" t="str">
        <f t="shared" si="4"/>
        <v/>
      </c>
      <c r="G19" s="2"/>
      <c r="H19" s="4"/>
      <c r="I19" s="4"/>
      <c r="J19" s="4">
        <v>11</v>
      </c>
      <c r="L19" s="21"/>
      <c r="M19" s="21"/>
      <c r="N19" s="21"/>
      <c r="O19" s="21"/>
      <c r="P19" s="21"/>
      <c r="Q19" s="21"/>
    </row>
    <row r="20" spans="3:17" ht="16.5" thickTop="1" thickBot="1">
      <c r="C20" s="1" t="str">
        <f t="shared" si="1"/>
        <v/>
      </c>
      <c r="D20" s="1" t="str">
        <f t="shared" si="5"/>
        <v/>
      </c>
      <c r="E20" s="1" t="str">
        <f t="shared" si="6"/>
        <v/>
      </c>
      <c r="F20" s="17" t="str">
        <f t="shared" si="4"/>
        <v/>
      </c>
      <c r="G20" s="2"/>
      <c r="H20" s="4"/>
      <c r="I20" s="4"/>
      <c r="J20" s="4">
        <v>12</v>
      </c>
      <c r="L20" s="21"/>
      <c r="M20" s="21"/>
      <c r="N20" s="21"/>
      <c r="O20" s="21"/>
      <c r="P20" s="21"/>
      <c r="Q20" s="21"/>
    </row>
    <row r="21" spans="3:17" ht="16.5" thickTop="1" thickBot="1">
      <c r="C21" s="1" t="str">
        <f t="shared" si="1"/>
        <v/>
      </c>
      <c r="D21" s="1" t="str">
        <f t="shared" si="5"/>
        <v/>
      </c>
      <c r="E21" s="1" t="str">
        <f t="shared" si="6"/>
        <v/>
      </c>
      <c r="F21" s="17" t="str">
        <f t="shared" si="4"/>
        <v/>
      </c>
      <c r="G21" s="2"/>
      <c r="H21" s="4"/>
      <c r="I21" s="4"/>
      <c r="J21" s="4">
        <v>13</v>
      </c>
      <c r="L21" s="21"/>
      <c r="M21" s="21"/>
      <c r="N21" s="21"/>
      <c r="O21" s="21"/>
      <c r="P21" s="21"/>
      <c r="Q21" s="21"/>
    </row>
    <row r="22" spans="3:17" ht="16.5" thickTop="1" thickBot="1">
      <c r="C22" s="1" t="str">
        <f t="shared" si="1"/>
        <v/>
      </c>
      <c r="D22" s="1" t="str">
        <f t="shared" si="5"/>
        <v/>
      </c>
      <c r="E22" s="1" t="str">
        <f t="shared" si="6"/>
        <v/>
      </c>
      <c r="F22" s="17" t="str">
        <f t="shared" si="4"/>
        <v/>
      </c>
      <c r="G22" s="2"/>
      <c r="H22" s="4"/>
      <c r="I22" s="4"/>
      <c r="J22" s="4">
        <v>14</v>
      </c>
      <c r="L22" s="21"/>
      <c r="M22" s="21"/>
      <c r="N22" s="21"/>
      <c r="O22" s="21"/>
      <c r="P22" s="21"/>
      <c r="Q22" s="21"/>
    </row>
    <row r="23" spans="3:17" ht="16.5" thickTop="1" thickBot="1">
      <c r="C23" s="1" t="str">
        <f t="shared" si="1"/>
        <v/>
      </c>
      <c r="D23" s="1" t="str">
        <f t="shared" si="5"/>
        <v/>
      </c>
      <c r="E23" s="1" t="str">
        <f t="shared" si="6"/>
        <v/>
      </c>
      <c r="F23" s="17" t="str">
        <f t="shared" si="4"/>
        <v/>
      </c>
      <c r="G23" s="2"/>
      <c r="H23" s="4"/>
      <c r="I23" s="4"/>
      <c r="J23" s="4">
        <v>15</v>
      </c>
    </row>
    <row r="24" spans="3:17" ht="14.25" customHeight="1" thickTop="1" thickBot="1">
      <c r="C24" s="1" t="str">
        <f t="shared" si="1"/>
        <v/>
      </c>
      <c r="D24" s="1" t="str">
        <f t="shared" si="5"/>
        <v/>
      </c>
      <c r="E24" s="1" t="str">
        <f t="shared" si="6"/>
        <v/>
      </c>
      <c r="F24" s="17" t="str">
        <f t="shared" si="4"/>
        <v/>
      </c>
      <c r="G24" s="2"/>
      <c r="H24" s="4"/>
      <c r="I24" s="4"/>
      <c r="J24" s="4">
        <v>16</v>
      </c>
    </row>
    <row r="25" spans="3:17" ht="14.25" customHeight="1" thickTop="1" thickBot="1">
      <c r="C25" s="1" t="str">
        <f t="shared" si="1"/>
        <v/>
      </c>
      <c r="D25" s="1" t="str">
        <f t="shared" si="5"/>
        <v/>
      </c>
      <c r="E25" s="1" t="str">
        <f t="shared" si="6"/>
        <v/>
      </c>
      <c r="F25" s="17" t="str">
        <f t="shared" si="4"/>
        <v/>
      </c>
      <c r="G25" s="2"/>
      <c r="H25" s="4"/>
      <c r="I25" s="4"/>
      <c r="J25" s="4">
        <v>17</v>
      </c>
    </row>
    <row r="26" spans="3:17" ht="14.25" customHeight="1" thickTop="1" thickBot="1">
      <c r="C26" s="1" t="str">
        <f t="shared" si="1"/>
        <v/>
      </c>
      <c r="D26" s="1" t="str">
        <f t="shared" si="5"/>
        <v/>
      </c>
      <c r="E26" s="1" t="str">
        <f t="shared" si="6"/>
        <v/>
      </c>
      <c r="F26" s="17" t="str">
        <f t="shared" si="4"/>
        <v/>
      </c>
      <c r="G26" s="2"/>
      <c r="H26" s="4"/>
      <c r="I26" s="4"/>
      <c r="J26" s="4">
        <v>18</v>
      </c>
    </row>
    <row r="27" spans="3:17" ht="14.25" customHeight="1" thickTop="1" thickBot="1">
      <c r="C27" s="1" t="str">
        <f t="shared" si="1"/>
        <v/>
      </c>
      <c r="D27" s="1" t="str">
        <f t="shared" si="5"/>
        <v/>
      </c>
      <c r="E27" s="1" t="str">
        <f t="shared" si="6"/>
        <v/>
      </c>
      <c r="F27" s="17" t="str">
        <f t="shared" si="4"/>
        <v/>
      </c>
      <c r="G27" s="2"/>
      <c r="H27" s="4"/>
      <c r="I27" s="4"/>
      <c r="J27" s="4">
        <v>19</v>
      </c>
    </row>
    <row r="28" spans="3:17" ht="14.25" customHeight="1" thickTop="1" thickBot="1">
      <c r="C28" s="1" t="str">
        <f t="shared" si="1"/>
        <v/>
      </c>
      <c r="D28" s="1" t="str">
        <f t="shared" si="5"/>
        <v/>
      </c>
      <c r="E28" s="1" t="str">
        <f t="shared" si="6"/>
        <v/>
      </c>
      <c r="F28" s="17" t="str">
        <f t="shared" si="4"/>
        <v/>
      </c>
      <c r="G28" s="2"/>
      <c r="H28" s="4"/>
      <c r="I28" s="4"/>
      <c r="J28" s="4">
        <v>20</v>
      </c>
    </row>
    <row r="29" spans="3:17" ht="14.25" customHeight="1" thickTop="1" thickBot="1">
      <c r="C29" s="1" t="str">
        <f t="shared" si="1"/>
        <v/>
      </c>
      <c r="D29" s="1" t="str">
        <f t="shared" si="5"/>
        <v/>
      </c>
      <c r="E29" s="1" t="str">
        <f t="shared" si="6"/>
        <v/>
      </c>
      <c r="F29" s="17" t="str">
        <f t="shared" si="4"/>
        <v/>
      </c>
      <c r="G29" s="2"/>
      <c r="H29" s="4"/>
      <c r="I29" s="4"/>
      <c r="J29" s="4">
        <v>21</v>
      </c>
    </row>
    <row r="30" spans="3:17" ht="14.25" customHeight="1" thickTop="1" thickBot="1">
      <c r="C30" s="1" t="str">
        <f t="shared" si="1"/>
        <v/>
      </c>
      <c r="D30" s="1" t="str">
        <f t="shared" si="5"/>
        <v/>
      </c>
      <c r="E30" s="1" t="str">
        <f t="shared" si="6"/>
        <v/>
      </c>
      <c r="F30" s="17" t="str">
        <f t="shared" si="4"/>
        <v/>
      </c>
      <c r="G30" s="2"/>
      <c r="H30" s="4"/>
      <c r="I30" s="4"/>
      <c r="J30" s="4">
        <v>22</v>
      </c>
    </row>
    <row r="31" spans="3:17" ht="14.25" customHeight="1" thickTop="1" thickBot="1">
      <c r="C31" s="1" t="str">
        <f t="shared" si="1"/>
        <v/>
      </c>
      <c r="D31" s="1" t="str">
        <f t="shared" si="5"/>
        <v/>
      </c>
      <c r="E31" s="1" t="str">
        <f t="shared" si="6"/>
        <v/>
      </c>
      <c r="F31" s="17" t="str">
        <f t="shared" si="4"/>
        <v/>
      </c>
      <c r="G31" s="2"/>
      <c r="H31" s="4"/>
      <c r="I31" s="4"/>
      <c r="J31" s="4">
        <v>23</v>
      </c>
    </row>
    <row r="32" spans="3:17" ht="16.5" thickTop="1" thickBot="1">
      <c r="C32" s="1" t="str">
        <f t="shared" si="1"/>
        <v/>
      </c>
      <c r="D32" s="1" t="str">
        <f t="shared" si="5"/>
        <v/>
      </c>
      <c r="E32" s="1" t="str">
        <f t="shared" si="6"/>
        <v/>
      </c>
      <c r="F32" s="17" t="str">
        <f t="shared" si="4"/>
        <v/>
      </c>
      <c r="G32" s="2"/>
      <c r="H32" s="4"/>
      <c r="I32" s="4"/>
      <c r="J32" s="4">
        <v>24</v>
      </c>
    </row>
    <row r="33" spans="3:10" ht="16.5" thickTop="1" thickBot="1">
      <c r="C33" s="1" t="str">
        <f t="shared" si="1"/>
        <v/>
      </c>
      <c r="D33" s="1" t="str">
        <f t="shared" si="5"/>
        <v/>
      </c>
      <c r="E33" s="1" t="str">
        <f t="shared" si="6"/>
        <v/>
      </c>
      <c r="F33" s="17" t="str">
        <f t="shared" si="4"/>
        <v/>
      </c>
      <c r="G33" s="2"/>
      <c r="H33" s="4"/>
      <c r="I33" s="4"/>
      <c r="J33" s="4">
        <v>25</v>
      </c>
    </row>
    <row r="34" spans="3:10" ht="16.5" thickTop="1" thickBot="1">
      <c r="C34" s="1" t="str">
        <f t="shared" si="1"/>
        <v/>
      </c>
      <c r="D34" s="1" t="str">
        <f t="shared" si="5"/>
        <v/>
      </c>
      <c r="E34" s="1" t="str">
        <f t="shared" si="6"/>
        <v/>
      </c>
      <c r="F34" s="17" t="str">
        <f t="shared" si="4"/>
        <v/>
      </c>
      <c r="G34" s="2"/>
      <c r="H34" s="4"/>
      <c r="I34" s="4"/>
      <c r="J34" s="4">
        <v>26</v>
      </c>
    </row>
    <row r="35" spans="3:10" ht="16.5" thickTop="1" thickBot="1">
      <c r="C35" s="1" t="str">
        <f t="shared" si="1"/>
        <v/>
      </c>
      <c r="D35" s="1" t="str">
        <f t="shared" si="5"/>
        <v/>
      </c>
      <c r="E35" s="1" t="str">
        <f t="shared" si="6"/>
        <v/>
      </c>
      <c r="F35" s="17" t="str">
        <f t="shared" si="4"/>
        <v/>
      </c>
      <c r="G35" s="2"/>
      <c r="H35" s="4"/>
      <c r="I35" s="4"/>
      <c r="J35" s="4">
        <v>27</v>
      </c>
    </row>
    <row r="36" spans="3:10" ht="16.5" thickTop="1" thickBot="1">
      <c r="C36" s="1" t="str">
        <f t="shared" si="1"/>
        <v/>
      </c>
      <c r="D36" s="1" t="str">
        <f t="shared" si="5"/>
        <v/>
      </c>
      <c r="E36" s="1" t="str">
        <f t="shared" si="6"/>
        <v/>
      </c>
      <c r="F36" s="17" t="str">
        <f t="shared" si="4"/>
        <v/>
      </c>
      <c r="G36" s="2"/>
      <c r="H36" s="4"/>
      <c r="I36" s="4"/>
      <c r="J36" s="4">
        <v>28</v>
      </c>
    </row>
    <row r="37" spans="3:10" ht="16.5" thickTop="1" thickBot="1">
      <c r="C37" s="1" t="str">
        <f t="shared" si="1"/>
        <v/>
      </c>
      <c r="D37" s="1" t="str">
        <f t="shared" si="5"/>
        <v/>
      </c>
      <c r="E37" s="1" t="str">
        <f t="shared" si="6"/>
        <v/>
      </c>
      <c r="F37" s="17" t="str">
        <f t="shared" si="4"/>
        <v/>
      </c>
      <c r="G37" s="2"/>
      <c r="H37" s="4"/>
      <c r="I37" s="4"/>
      <c r="J37" s="4">
        <v>29</v>
      </c>
    </row>
    <row r="38" spans="3:10" ht="16.5" thickTop="1" thickBot="1">
      <c r="C38" s="1" t="str">
        <f t="shared" si="1"/>
        <v/>
      </c>
      <c r="D38" s="1" t="str">
        <f t="shared" si="5"/>
        <v/>
      </c>
      <c r="E38" s="1" t="str">
        <f t="shared" si="6"/>
        <v/>
      </c>
      <c r="F38" s="17" t="str">
        <f t="shared" si="4"/>
        <v/>
      </c>
      <c r="G38" s="2"/>
      <c r="H38" s="4"/>
      <c r="I38" s="4"/>
      <c r="J38" s="4"/>
    </row>
    <row r="39" spans="3:10" ht="15" thickTop="1"/>
  </sheetData>
  <mergeCells count="7">
    <mergeCell ref="E5:E6"/>
    <mergeCell ref="L10:Q22"/>
    <mergeCell ref="D7:E7"/>
    <mergeCell ref="G7:G8"/>
    <mergeCell ref="H7:H8"/>
    <mergeCell ref="I7:I8"/>
    <mergeCell ref="J7:J8"/>
  </mergeCells>
  <phoneticPr fontId="0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ABDO</cp:lastModifiedBy>
  <dcterms:created xsi:type="dcterms:W3CDTF">2013-10-22T09:46:10Z</dcterms:created>
  <dcterms:modified xsi:type="dcterms:W3CDTF">2014-01-16T07:06:31Z</dcterms:modified>
</cp:coreProperties>
</file>